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m-\Documents\三重国体\2021年資料\"/>
    </mc:Choice>
  </mc:AlternateContent>
  <xr:revisionPtr revIDLastSave="0" documentId="8_{E731E831-9085-47AB-8756-C7A8808570BA}" xr6:coauthVersionLast="45" xr6:coauthVersionMax="45" xr10:uidLastSave="{00000000-0000-0000-0000-000000000000}"/>
  <bookViews>
    <workbookView xWindow="-108" yWindow="-108" windowWidth="23256" windowHeight="12576" activeTab="2" xr2:uid="{340ECB33-2A45-49A1-900B-78161DD16618}"/>
  </bookViews>
  <sheets>
    <sheet name="ユニフォーム、ウエットスーツ" sheetId="1" r:id="rId1"/>
    <sheet name="バイク、ホイール" sheetId="3" r:id="rId2"/>
    <sheet name="ヘルメット、その他" sheetId="4" r:id="rId3"/>
    <sheet name="Sheet2" sheetId="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4" l="1" a="1"/>
  <c r="B55" i="4" s="1"/>
  <c r="B16" i="4" a="1"/>
  <c r="B16" i="4" s="1"/>
  <c r="B55" i="3" a="1"/>
  <c r="B55" i="3" s="1"/>
  <c r="B16" i="3" a="1"/>
  <c r="B16" i="3" s="1"/>
  <c r="B54" i="1" a="1"/>
  <c r="B54" i="1" s="1"/>
  <c r="B16" i="1" a="1"/>
  <c r="B16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<sst xmlns="http://schemas.openxmlformats.org/spreadsheetml/2006/main" count="48" uniqueCount="21">
  <si>
    <t>都道府県名：　　　　　　　　　　　　　　　　　　　</t>
    <rPh sb="0" eb="4">
      <t>トドウフケン</t>
    </rPh>
    <rPh sb="4" eb="5">
      <t>メイ</t>
    </rPh>
    <phoneticPr fontId="5"/>
  </si>
  <si>
    <t>受付担当審判員名：　　　　　　　　　　　　　　　　　　　　　　　　　　</t>
    <rPh sb="0" eb="2">
      <t>ウケツケ</t>
    </rPh>
    <phoneticPr fontId="3"/>
  </si>
  <si>
    <t>選手名：　　　　　　　　　　　　　　　　　　　　　　　　　　</t>
    <rPh sb="0" eb="2">
      <t>センシュ</t>
    </rPh>
    <rPh sb="2" eb="3">
      <t>メイ</t>
    </rPh>
    <phoneticPr fontId="3"/>
  </si>
  <si>
    <t>申請日：　　　　　　　　　　　　　　　　　　　　　　　　　　</t>
    <rPh sb="0" eb="3">
      <t>シンセイビ</t>
    </rPh>
    <phoneticPr fontId="3"/>
  </si>
  <si>
    <t>確認担当審判員名：　　　　　　　　　　　　　　　　　　　　　　　　　　</t>
    <rPh sb="0" eb="2">
      <t>カクニン</t>
    </rPh>
    <rPh sb="2" eb="4">
      <t>タントウ</t>
    </rPh>
    <phoneticPr fontId="3"/>
  </si>
  <si>
    <t>申請責任者名（監督）：　　　　　　　　　　　　　　　　　　　　　　　　　　</t>
    <rPh sb="0" eb="2">
      <t>シンセイ</t>
    </rPh>
    <rPh sb="2" eb="5">
      <t>セキニンシャ</t>
    </rPh>
    <rPh sb="5" eb="6">
      <t>メイ</t>
    </rPh>
    <rPh sb="7" eb="9">
      <t>カントク</t>
    </rPh>
    <phoneticPr fontId="3"/>
  </si>
  <si>
    <t>ユニフォーム写真又はデザイン画　添付</t>
    <rPh sb="6" eb="8">
      <t>シャシン</t>
    </rPh>
    <rPh sb="8" eb="9">
      <t>マタ</t>
    </rPh>
    <rPh sb="14" eb="15">
      <t>ガ</t>
    </rPh>
    <rPh sb="16" eb="18">
      <t>テンプ</t>
    </rPh>
    <phoneticPr fontId="3"/>
  </si>
  <si>
    <t>ウエットスーツ写真又はデザイン画　添付</t>
    <rPh sb="7" eb="9">
      <t>シャシン</t>
    </rPh>
    <rPh sb="9" eb="10">
      <t>マタ</t>
    </rPh>
    <rPh sb="15" eb="16">
      <t>ガ</t>
    </rPh>
    <rPh sb="17" eb="19">
      <t>テンプ</t>
    </rPh>
    <phoneticPr fontId="3"/>
  </si>
  <si>
    <t>ホイール写真　添付</t>
    <rPh sb="4" eb="6">
      <t>シャシン</t>
    </rPh>
    <rPh sb="7" eb="9">
      <t>テンプ</t>
    </rPh>
    <phoneticPr fontId="3"/>
  </si>
  <si>
    <t>ヘルメット写真　左右からの写真各１枚　添付</t>
    <phoneticPr fontId="3"/>
  </si>
  <si>
    <t>競技用品写真　添付</t>
    <rPh sb="0" eb="2">
      <t>キョウギ</t>
    </rPh>
    <rPh sb="2" eb="4">
      <t>ヨウヒン</t>
    </rPh>
    <rPh sb="4" eb="6">
      <t>シャシン</t>
    </rPh>
    <rPh sb="7" eb="9">
      <t>テンプ</t>
    </rPh>
    <phoneticPr fontId="3"/>
  </si>
  <si>
    <t>バイク写真　ハンドルを右にして撮影写真　添付</t>
    <rPh sb="15" eb="17">
      <t>サツエイ</t>
    </rPh>
    <phoneticPr fontId="3"/>
  </si>
  <si>
    <t>都道府県名：　　　　　　　　　　　　　　　　　　　　</t>
    <rPh sb="0" eb="4">
      <t>トドウフケン</t>
    </rPh>
    <rPh sb="4" eb="5">
      <t>メイ</t>
    </rPh>
    <phoneticPr fontId="5"/>
  </si>
  <si>
    <t>三重国体トライアスロン競技リハーサル大会　ユニフォーム申請書</t>
    <rPh sb="0" eb="2">
      <t>ミエ</t>
    </rPh>
    <rPh sb="27" eb="30">
      <t>シンセイショ</t>
    </rPh>
    <phoneticPr fontId="3"/>
  </si>
  <si>
    <t>三重国体トライアスロン競技リハーサル大会　ウエットスーツ申請書</t>
    <rPh sb="0" eb="2">
      <t>ミエ</t>
    </rPh>
    <rPh sb="28" eb="31">
      <t>シンセイショ</t>
    </rPh>
    <phoneticPr fontId="3"/>
  </si>
  <si>
    <t>三重国体トライアスロン競技リハーサル大会　バイク申請書</t>
    <rPh sb="0" eb="2">
      <t>ミエ</t>
    </rPh>
    <rPh sb="24" eb="27">
      <t>シンセイショ</t>
    </rPh>
    <phoneticPr fontId="3"/>
  </si>
  <si>
    <t>都道府県名：　　　　　　　　　　　　　　　　　　</t>
    <rPh sb="0" eb="4">
      <t>トドウフケン</t>
    </rPh>
    <rPh sb="4" eb="5">
      <t>メイ</t>
    </rPh>
    <phoneticPr fontId="5"/>
  </si>
  <si>
    <t>申請責任者名（監督）：　　　　　　　　　　　　　　　　　　　　　　　　</t>
    <rPh sb="0" eb="2">
      <t>シンセイ</t>
    </rPh>
    <rPh sb="2" eb="5">
      <t>セキニンシャ</t>
    </rPh>
    <rPh sb="5" eb="6">
      <t>メイ</t>
    </rPh>
    <rPh sb="7" eb="9">
      <t>カントク</t>
    </rPh>
    <phoneticPr fontId="3"/>
  </si>
  <si>
    <t>三重国体トライアスロン競技リハーサル大会　ホイール申請書</t>
    <rPh sb="0" eb="2">
      <t>ミエ</t>
    </rPh>
    <rPh sb="25" eb="28">
      <t>シンセイショ</t>
    </rPh>
    <phoneticPr fontId="3"/>
  </si>
  <si>
    <t>三重国体トライアスロン競技リハーサル大会　ヘルメット申請書</t>
    <rPh sb="0" eb="2">
      <t>ミエ</t>
    </rPh>
    <rPh sb="26" eb="29">
      <t>シンセイショ</t>
    </rPh>
    <phoneticPr fontId="3"/>
  </si>
  <si>
    <t>三重国体トライアスロン競技リハーサル大会　競技用品（ランニングキャップ、バイザー他）申請書</t>
    <rPh sb="0" eb="2">
      <t>ミエ</t>
    </rPh>
    <rPh sb="21" eb="23">
      <t>キョウギ</t>
    </rPh>
    <rPh sb="23" eb="25">
      <t>ヨウヒン</t>
    </rPh>
    <rPh sb="40" eb="41">
      <t>ホカ</t>
    </rPh>
    <rPh sb="42" eb="45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</si>
</sst>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0" xfId="1" applyAlignment="1"/>
    <xf numFmtId="0" fontId="6" fillId="0" borderId="0" xfId="1" applyFont="1" applyAlignment="1"/>
    <xf numFmtId="0" fontId="0" fillId="0" borderId="4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4" fillId="0" borderId="4" xfId="1" applyFont="1" applyBorder="1" applyAlignment="1"/>
    <xf numFmtId="0" fontId="6" fillId="0" borderId="4" xfId="1" applyFont="1" applyBorder="1" applyAlignment="1"/>
    <xf numFmtId="0" fontId="4" fillId="0" borderId="4" xfId="1" applyBorder="1" applyAlignment="1"/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7" fillId="0" borderId="0" xfId="0" applyFont="1">
      <alignment vertical="center"/>
    </xf>
    <xf numFmtId="0" fontId="4" fillId="0" borderId="0" xfId="1" applyFont="1" applyBorder="1" applyAlignment="1"/>
    <xf numFmtId="0" fontId="6" fillId="0" borderId="0" xfId="1" applyFont="1" applyBorder="1" applyAlignment="1"/>
    <xf numFmtId="0" fontId="10" fillId="0" borderId="4" xfId="1" applyFont="1" applyBorder="1" applyAlignment="1"/>
    <xf numFmtId="0" fontId="2" fillId="0" borderId="0" xfId="0" applyFont="1">
      <alignment vertical="center"/>
    </xf>
    <xf numFmtId="0" fontId="11" fillId="0" borderId="4" xfId="1" applyFont="1" applyBorder="1" applyAlignment="1"/>
    <xf numFmtId="0" fontId="2" fillId="0" borderId="4" xfId="0" applyFont="1" applyBorder="1">
      <alignment vertical="center"/>
    </xf>
    <xf numFmtId="0" fontId="10" fillId="0" borderId="0" xfId="1" applyFont="1">
      <alignment vertical="center"/>
    </xf>
    <xf numFmtId="0" fontId="2" fillId="0" borderId="0" xfId="0" applyFont="1" applyProtection="1">
      <alignment vertical="center"/>
      <protection locked="0"/>
    </xf>
    <xf numFmtId="14" fontId="4" fillId="0" borderId="4" xfId="1" applyNumberFormat="1" applyFont="1" applyBorder="1" applyAlignment="1">
      <alignment horizontal="left" vertical="center"/>
    </xf>
    <xf numFmtId="14" fontId="4" fillId="0" borderId="4" xfId="1" applyNumberFormat="1" applyFont="1" applyBorder="1" applyAlignment="1">
      <alignment horizontal="center"/>
    </xf>
    <xf numFmtId="14" fontId="4" fillId="0" borderId="4" xfId="1" applyNumberFormat="1" applyFont="1" applyBorder="1" applyAlignment="1">
      <alignment horizontal="left"/>
    </xf>
  </cellXfs>
  <cellStyles count="2">
    <cellStyle name="標準" xfId="0" builtinId="0"/>
    <cellStyle name="標準 2" xfId="1" xr:uid="{B0A4CE0A-42F1-4A9A-B4BB-E2200D1A6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120650</xdr:rowOff>
    </xdr:from>
    <xdr:to>
      <xdr:col>26</xdr:col>
      <xdr:colOff>82550</xdr:colOff>
      <xdr:row>9</xdr:row>
      <xdr:rowOff>139700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6E900CBB-29DE-442D-A99C-87AFA988ED0C}"/>
            </a:ext>
          </a:extLst>
        </xdr:cNvPr>
        <xdr:cNvSpPr>
          <a:spLocks noChangeArrowheads="1"/>
        </xdr:cNvSpPr>
      </xdr:nvSpPr>
      <xdr:spPr bwMode="auto">
        <a:xfrm>
          <a:off x="69850" y="1739900"/>
          <a:ext cx="2984500" cy="4572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レースウエアの色：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107950</xdr:colOff>
      <xdr:row>7</xdr:row>
      <xdr:rowOff>120650</xdr:rowOff>
    </xdr:from>
    <xdr:to>
      <xdr:col>53</xdr:col>
      <xdr:colOff>6350</xdr:colOff>
      <xdr:row>9</xdr:row>
      <xdr:rowOff>139700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5C767414-637F-40A4-B46D-75D7FD1FB1F4}"/>
            </a:ext>
          </a:extLst>
        </xdr:cNvPr>
        <xdr:cNvSpPr>
          <a:spLocks noChangeArrowheads="1"/>
        </xdr:cNvSpPr>
      </xdr:nvSpPr>
      <xdr:spPr bwMode="auto">
        <a:xfrm>
          <a:off x="3194050" y="1739900"/>
          <a:ext cx="2870200" cy="387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メーカー名：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69850</xdr:colOff>
      <xdr:row>10</xdr:row>
      <xdr:rowOff>19050</xdr:rowOff>
    </xdr:from>
    <xdr:to>
      <xdr:col>26</xdr:col>
      <xdr:colOff>63500</xdr:colOff>
      <xdr:row>11</xdr:row>
      <xdr:rowOff>177800</xdr:rowOff>
    </xdr:to>
    <xdr:sp macro="" textlink="">
      <xdr:nvSpPr>
        <xdr:cNvPr id="4" name="Rectangle 17">
          <a:extLst>
            <a:ext uri="{FF2B5EF4-FFF2-40B4-BE49-F238E27FC236}">
              <a16:creationId xmlns:a16="http://schemas.microsoft.com/office/drawing/2014/main" id="{E3AB3E91-35A9-4F43-AD4C-24D19F7760E6}"/>
            </a:ext>
          </a:extLst>
        </xdr:cNvPr>
        <xdr:cNvSpPr>
          <a:spLocks noChangeArrowheads="1"/>
        </xdr:cNvSpPr>
      </xdr:nvSpPr>
      <xdr:spPr bwMode="auto">
        <a:xfrm>
          <a:off x="69850" y="2374900"/>
          <a:ext cx="2965450" cy="4572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都道府県名サイズ：縦　   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   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57150</xdr:colOff>
      <xdr:row>12</xdr:row>
      <xdr:rowOff>0</xdr:rowOff>
    </xdr:from>
    <xdr:to>
      <xdr:col>26</xdr:col>
      <xdr:colOff>50800</xdr:colOff>
      <xdr:row>13</xdr:row>
      <xdr:rowOff>158750</xdr:rowOff>
    </xdr:to>
    <xdr:sp macro="" textlink="">
      <xdr:nvSpPr>
        <xdr:cNvPr id="5" name="Rectangle 17">
          <a:extLst>
            <a:ext uri="{FF2B5EF4-FFF2-40B4-BE49-F238E27FC236}">
              <a16:creationId xmlns:a16="http://schemas.microsoft.com/office/drawing/2014/main" id="{992871CB-ECBC-4EC7-B43B-647EF4375821}"/>
            </a:ext>
          </a:extLst>
        </xdr:cNvPr>
        <xdr:cNvSpPr>
          <a:spLocks noChangeArrowheads="1"/>
        </xdr:cNvSpPr>
      </xdr:nvSpPr>
      <xdr:spPr bwMode="auto">
        <a:xfrm>
          <a:off x="57150" y="2952750"/>
          <a:ext cx="2965450" cy="4572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選手名サイズ　　　：縦　  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    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0</xdr:colOff>
      <xdr:row>10</xdr:row>
      <xdr:rowOff>6350</xdr:rowOff>
    </xdr:from>
    <xdr:to>
      <xdr:col>53</xdr:col>
      <xdr:colOff>12700</xdr:colOff>
      <xdr:row>13</xdr:row>
      <xdr:rowOff>190500</xdr:rowOff>
    </xdr:to>
    <xdr:sp macro="" textlink="">
      <xdr:nvSpPr>
        <xdr:cNvPr id="6" name="Rectangle 17">
          <a:extLst>
            <a:ext uri="{FF2B5EF4-FFF2-40B4-BE49-F238E27FC236}">
              <a16:creationId xmlns:a16="http://schemas.microsoft.com/office/drawing/2014/main" id="{E0BAC218-E889-4376-8546-49D30C33BFFB}"/>
            </a:ext>
          </a:extLst>
        </xdr:cNvPr>
        <xdr:cNvSpPr>
          <a:spLocks noChangeArrowheads="1"/>
        </xdr:cNvSpPr>
      </xdr:nvSpPr>
      <xdr:spPr bwMode="auto">
        <a:xfrm>
          <a:off x="3200400" y="2362200"/>
          <a:ext cx="2870200" cy="1079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その他：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88900</xdr:colOff>
      <xdr:row>45</xdr:row>
      <xdr:rowOff>107950</xdr:rowOff>
    </xdr:from>
    <xdr:to>
      <xdr:col>28</xdr:col>
      <xdr:colOff>107950</xdr:colOff>
      <xdr:row>47</xdr:row>
      <xdr:rowOff>127000</xdr:rowOff>
    </xdr:to>
    <xdr:sp macro="" textlink="">
      <xdr:nvSpPr>
        <xdr:cNvPr id="7" name="Rectangle 17">
          <a:extLst>
            <a:ext uri="{FF2B5EF4-FFF2-40B4-BE49-F238E27FC236}">
              <a16:creationId xmlns:a16="http://schemas.microsoft.com/office/drawing/2014/main" id="{D0E83ECA-A3F9-47BF-8C94-320C4468F19B}"/>
            </a:ext>
          </a:extLst>
        </xdr:cNvPr>
        <xdr:cNvSpPr>
          <a:spLocks noChangeArrowheads="1"/>
        </xdr:cNvSpPr>
      </xdr:nvSpPr>
      <xdr:spPr bwMode="auto">
        <a:xfrm>
          <a:off x="88900" y="10737850"/>
          <a:ext cx="3219450" cy="4762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ウエット色：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107950</xdr:colOff>
      <xdr:row>45</xdr:row>
      <xdr:rowOff>120650</xdr:rowOff>
    </xdr:from>
    <xdr:to>
      <xdr:col>57</xdr:col>
      <xdr:colOff>6350</xdr:colOff>
      <xdr:row>47</xdr:row>
      <xdr:rowOff>139700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4DCDB0D9-097D-45F8-A2F1-F22E5E49DFBF}"/>
            </a:ext>
          </a:extLst>
        </xdr:cNvPr>
        <xdr:cNvSpPr>
          <a:spLocks noChangeArrowheads="1"/>
        </xdr:cNvSpPr>
      </xdr:nvSpPr>
      <xdr:spPr bwMode="auto">
        <a:xfrm>
          <a:off x="3651250" y="10750550"/>
          <a:ext cx="2870200" cy="4762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メーカー名：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69850</xdr:colOff>
      <xdr:row>48</xdr:row>
      <xdr:rowOff>19050</xdr:rowOff>
    </xdr:from>
    <xdr:to>
      <xdr:col>28</xdr:col>
      <xdr:colOff>95250</xdr:colOff>
      <xdr:row>49</xdr:row>
      <xdr:rowOff>177800</xdr:rowOff>
    </xdr:to>
    <xdr:sp macro="" textlink="">
      <xdr:nvSpPr>
        <xdr:cNvPr id="9" name="Rectangle 17">
          <a:extLst>
            <a:ext uri="{FF2B5EF4-FFF2-40B4-BE49-F238E27FC236}">
              <a16:creationId xmlns:a16="http://schemas.microsoft.com/office/drawing/2014/main" id="{F539436E-1966-4A75-A712-480ADCB0293E}"/>
            </a:ext>
          </a:extLst>
        </xdr:cNvPr>
        <xdr:cNvSpPr>
          <a:spLocks noChangeArrowheads="1"/>
        </xdr:cNvSpPr>
      </xdr:nvSpPr>
      <xdr:spPr bwMode="auto">
        <a:xfrm>
          <a:off x="69850" y="11334750"/>
          <a:ext cx="3225800" cy="387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メーカーロゴサイズ１：縦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57150</xdr:colOff>
      <xdr:row>50</xdr:row>
      <xdr:rowOff>0</xdr:rowOff>
    </xdr:from>
    <xdr:to>
      <xdr:col>28</xdr:col>
      <xdr:colOff>76200</xdr:colOff>
      <xdr:row>51</xdr:row>
      <xdr:rowOff>158750</xdr:rowOff>
    </xdr:to>
    <xdr:sp macro="" textlink="">
      <xdr:nvSpPr>
        <xdr:cNvPr id="10" name="Rectangle 17">
          <a:extLst>
            <a:ext uri="{FF2B5EF4-FFF2-40B4-BE49-F238E27FC236}">
              <a16:creationId xmlns:a16="http://schemas.microsoft.com/office/drawing/2014/main" id="{FE4B449B-66EB-4713-BB82-607374B23883}"/>
            </a:ext>
          </a:extLst>
        </xdr:cNvPr>
        <xdr:cNvSpPr>
          <a:spLocks noChangeArrowheads="1"/>
        </xdr:cNvSpPr>
      </xdr:nvSpPr>
      <xdr:spPr bwMode="auto">
        <a:xfrm>
          <a:off x="57150" y="11772900"/>
          <a:ext cx="3219450" cy="387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メーカーロゴサイズ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２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：縦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19050</xdr:colOff>
      <xdr:row>48</xdr:row>
      <xdr:rowOff>6350</xdr:rowOff>
    </xdr:from>
    <xdr:to>
      <xdr:col>57</xdr:col>
      <xdr:colOff>31750</xdr:colOff>
      <xdr:row>51</xdr:row>
      <xdr:rowOff>190500</xdr:rowOff>
    </xdr:to>
    <xdr:sp macro="" textlink="">
      <xdr:nvSpPr>
        <xdr:cNvPr id="11" name="Rectangle 17">
          <a:extLst>
            <a:ext uri="{FF2B5EF4-FFF2-40B4-BE49-F238E27FC236}">
              <a16:creationId xmlns:a16="http://schemas.microsoft.com/office/drawing/2014/main" id="{C7AC794C-00DD-4032-839A-AABD6A0F2E87}"/>
            </a:ext>
          </a:extLst>
        </xdr:cNvPr>
        <xdr:cNvSpPr>
          <a:spLocks noChangeArrowheads="1"/>
        </xdr:cNvSpPr>
      </xdr:nvSpPr>
      <xdr:spPr bwMode="auto">
        <a:xfrm>
          <a:off x="3676650" y="11322050"/>
          <a:ext cx="2870200" cy="869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その他：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120650</xdr:rowOff>
    </xdr:from>
    <xdr:to>
      <xdr:col>28</xdr:col>
      <xdr:colOff>88900</xdr:colOff>
      <xdr:row>9</xdr:row>
      <xdr:rowOff>139700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EC022E5C-D4CF-478B-BD74-255C6B13C63C}"/>
            </a:ext>
          </a:extLst>
        </xdr:cNvPr>
        <xdr:cNvSpPr>
          <a:spLocks noChangeArrowheads="1"/>
        </xdr:cNvSpPr>
      </xdr:nvSpPr>
      <xdr:spPr bwMode="auto">
        <a:xfrm>
          <a:off x="69850" y="1739900"/>
          <a:ext cx="3219450" cy="4572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バイクの色：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12700</xdr:colOff>
      <xdr:row>7</xdr:row>
      <xdr:rowOff>120650</xdr:rowOff>
    </xdr:from>
    <xdr:to>
      <xdr:col>57</xdr:col>
      <xdr:colOff>25400</xdr:colOff>
      <xdr:row>9</xdr:row>
      <xdr:rowOff>139700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86A7960A-62D6-486C-A0F1-4CB2F91CE507}"/>
            </a:ext>
          </a:extLst>
        </xdr:cNvPr>
        <xdr:cNvSpPr>
          <a:spLocks noChangeArrowheads="1"/>
        </xdr:cNvSpPr>
      </xdr:nvSpPr>
      <xdr:spPr bwMode="auto">
        <a:xfrm>
          <a:off x="3670300" y="1739900"/>
          <a:ext cx="2870200" cy="4572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メーカー名：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38100</xdr:colOff>
      <xdr:row>10</xdr:row>
      <xdr:rowOff>6350</xdr:rowOff>
    </xdr:from>
    <xdr:to>
      <xdr:col>57</xdr:col>
      <xdr:colOff>50800</xdr:colOff>
      <xdr:row>13</xdr:row>
      <xdr:rowOff>190500</xdr:rowOff>
    </xdr:to>
    <xdr:sp macro="" textlink="">
      <xdr:nvSpPr>
        <xdr:cNvPr id="6" name="Rectangle 17">
          <a:extLst>
            <a:ext uri="{FF2B5EF4-FFF2-40B4-BE49-F238E27FC236}">
              <a16:creationId xmlns:a16="http://schemas.microsoft.com/office/drawing/2014/main" id="{33AB3F1E-6DD6-45D5-832E-D488978AF671}"/>
            </a:ext>
          </a:extLst>
        </xdr:cNvPr>
        <xdr:cNvSpPr>
          <a:spLocks noChangeArrowheads="1"/>
        </xdr:cNvSpPr>
      </xdr:nvSpPr>
      <xdr:spPr bwMode="auto">
        <a:xfrm>
          <a:off x="3695700" y="2362200"/>
          <a:ext cx="2870200" cy="10795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その他：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69850</xdr:colOff>
      <xdr:row>46</xdr:row>
      <xdr:rowOff>120650</xdr:rowOff>
    </xdr:from>
    <xdr:to>
      <xdr:col>28</xdr:col>
      <xdr:colOff>88900</xdr:colOff>
      <xdr:row>48</xdr:row>
      <xdr:rowOff>139700</xdr:rowOff>
    </xdr:to>
    <xdr:sp macro="" textlink="">
      <xdr:nvSpPr>
        <xdr:cNvPr id="7" name="Rectangle 17">
          <a:extLst>
            <a:ext uri="{FF2B5EF4-FFF2-40B4-BE49-F238E27FC236}">
              <a16:creationId xmlns:a16="http://schemas.microsoft.com/office/drawing/2014/main" id="{3E0892D0-FA12-458A-B33A-3FE9B6D1D923}"/>
            </a:ext>
          </a:extLst>
        </xdr:cNvPr>
        <xdr:cNvSpPr>
          <a:spLocks noChangeArrowheads="1"/>
        </xdr:cNvSpPr>
      </xdr:nvSpPr>
      <xdr:spPr bwMode="auto">
        <a:xfrm>
          <a:off x="69850" y="10750550"/>
          <a:ext cx="3219450" cy="4762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メーカー名：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92710</xdr:colOff>
      <xdr:row>46</xdr:row>
      <xdr:rowOff>128270</xdr:rowOff>
    </xdr:from>
    <xdr:to>
      <xdr:col>56</xdr:col>
      <xdr:colOff>105410</xdr:colOff>
      <xdr:row>48</xdr:row>
      <xdr:rowOff>147320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A87CC8E7-57CF-4BF0-BAFC-AC110B997B40}"/>
            </a:ext>
          </a:extLst>
        </xdr:cNvPr>
        <xdr:cNvSpPr>
          <a:spLocks noChangeArrowheads="1"/>
        </xdr:cNvSpPr>
      </xdr:nvSpPr>
      <xdr:spPr bwMode="auto">
        <a:xfrm>
          <a:off x="3636010" y="10872470"/>
          <a:ext cx="2870200" cy="4762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ホイール名：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69850</xdr:colOff>
      <xdr:row>49</xdr:row>
      <xdr:rowOff>19050</xdr:rowOff>
    </xdr:from>
    <xdr:to>
      <xdr:col>28</xdr:col>
      <xdr:colOff>95250</xdr:colOff>
      <xdr:row>50</xdr:row>
      <xdr:rowOff>177800</xdr:rowOff>
    </xdr:to>
    <xdr:sp macro="" textlink="">
      <xdr:nvSpPr>
        <xdr:cNvPr id="9" name="Rectangle 17">
          <a:extLst>
            <a:ext uri="{FF2B5EF4-FFF2-40B4-BE49-F238E27FC236}">
              <a16:creationId xmlns:a16="http://schemas.microsoft.com/office/drawing/2014/main" id="{4E9910D5-7F97-450C-9723-AD0A6EBAC6B2}"/>
            </a:ext>
          </a:extLst>
        </xdr:cNvPr>
        <xdr:cNvSpPr>
          <a:spLocks noChangeArrowheads="1"/>
        </xdr:cNvSpPr>
      </xdr:nvSpPr>
      <xdr:spPr bwMode="auto">
        <a:xfrm>
          <a:off x="69850" y="11334750"/>
          <a:ext cx="3225800" cy="387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メーカーロゴサイズ：縦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57150</xdr:colOff>
      <xdr:row>51</xdr:row>
      <xdr:rowOff>0</xdr:rowOff>
    </xdr:from>
    <xdr:to>
      <xdr:col>28</xdr:col>
      <xdr:colOff>76200</xdr:colOff>
      <xdr:row>52</xdr:row>
      <xdr:rowOff>158750</xdr:rowOff>
    </xdr:to>
    <xdr:sp macro="" textlink="">
      <xdr:nvSpPr>
        <xdr:cNvPr id="10" name="Rectangle 17">
          <a:extLst>
            <a:ext uri="{FF2B5EF4-FFF2-40B4-BE49-F238E27FC236}">
              <a16:creationId xmlns:a16="http://schemas.microsoft.com/office/drawing/2014/main" id="{4C55A8FC-0ABC-4AC1-88E0-04D149ED0A59}"/>
            </a:ext>
          </a:extLst>
        </xdr:cNvPr>
        <xdr:cNvSpPr>
          <a:spLocks noChangeArrowheads="1"/>
        </xdr:cNvSpPr>
      </xdr:nvSpPr>
      <xdr:spPr bwMode="auto">
        <a:xfrm>
          <a:off x="57150" y="11772900"/>
          <a:ext cx="3219450" cy="387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スポーク本数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：　　　　　　　　　本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95250</xdr:colOff>
      <xdr:row>49</xdr:row>
      <xdr:rowOff>6350</xdr:rowOff>
    </xdr:from>
    <xdr:to>
      <xdr:col>57</xdr:col>
      <xdr:colOff>31750</xdr:colOff>
      <xdr:row>50</xdr:row>
      <xdr:rowOff>184150</xdr:rowOff>
    </xdr:to>
    <xdr:sp macro="" textlink="">
      <xdr:nvSpPr>
        <xdr:cNvPr id="11" name="Rectangle 17">
          <a:extLst>
            <a:ext uri="{FF2B5EF4-FFF2-40B4-BE49-F238E27FC236}">
              <a16:creationId xmlns:a16="http://schemas.microsoft.com/office/drawing/2014/main" id="{A2855AD8-B656-4217-8F2C-7F4D473569B0}"/>
            </a:ext>
          </a:extLst>
        </xdr:cNvPr>
        <xdr:cNvSpPr>
          <a:spLocks noChangeArrowheads="1"/>
        </xdr:cNvSpPr>
      </xdr:nvSpPr>
      <xdr:spPr bwMode="auto">
        <a:xfrm>
          <a:off x="3638550" y="11322050"/>
          <a:ext cx="2908300" cy="4064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リム幅：　　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mm</a:t>
          </a:r>
          <a:endParaRPr lang="ja-JP" altLang="en-US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69850</xdr:colOff>
      <xdr:row>10</xdr:row>
      <xdr:rowOff>19050</xdr:rowOff>
    </xdr:from>
    <xdr:to>
      <xdr:col>28</xdr:col>
      <xdr:colOff>95250</xdr:colOff>
      <xdr:row>11</xdr:row>
      <xdr:rowOff>177800</xdr:rowOff>
    </xdr:to>
    <xdr:sp macro="" textlink="">
      <xdr:nvSpPr>
        <xdr:cNvPr id="12" name="Rectangle 17">
          <a:extLst>
            <a:ext uri="{FF2B5EF4-FFF2-40B4-BE49-F238E27FC236}">
              <a16:creationId xmlns:a16="http://schemas.microsoft.com/office/drawing/2014/main" id="{A617CB71-0812-482E-A8F8-16F5FDCD34A3}"/>
            </a:ext>
          </a:extLst>
        </xdr:cNvPr>
        <xdr:cNvSpPr>
          <a:spLocks noChangeArrowheads="1"/>
        </xdr:cNvSpPr>
      </xdr:nvSpPr>
      <xdr:spPr bwMode="auto">
        <a:xfrm>
          <a:off x="69850" y="11334750"/>
          <a:ext cx="3225800" cy="387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メーカーロゴサイズ１：縦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57150</xdr:colOff>
      <xdr:row>12</xdr:row>
      <xdr:rowOff>0</xdr:rowOff>
    </xdr:from>
    <xdr:to>
      <xdr:col>28</xdr:col>
      <xdr:colOff>76200</xdr:colOff>
      <xdr:row>13</xdr:row>
      <xdr:rowOff>158750</xdr:rowOff>
    </xdr:to>
    <xdr:sp macro="" textlink="">
      <xdr:nvSpPr>
        <xdr:cNvPr id="13" name="Rectangle 17">
          <a:extLst>
            <a:ext uri="{FF2B5EF4-FFF2-40B4-BE49-F238E27FC236}">
              <a16:creationId xmlns:a16="http://schemas.microsoft.com/office/drawing/2014/main" id="{F7E48241-DF30-4FF0-885B-ECF488086353}"/>
            </a:ext>
          </a:extLst>
        </xdr:cNvPr>
        <xdr:cNvSpPr>
          <a:spLocks noChangeArrowheads="1"/>
        </xdr:cNvSpPr>
      </xdr:nvSpPr>
      <xdr:spPr bwMode="auto">
        <a:xfrm>
          <a:off x="57150" y="11772900"/>
          <a:ext cx="3219450" cy="387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メーカーロゴサイズ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２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：縦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88900</xdr:colOff>
      <xdr:row>51</xdr:row>
      <xdr:rowOff>50800</xdr:rowOff>
    </xdr:from>
    <xdr:to>
      <xdr:col>57</xdr:col>
      <xdr:colOff>25400</xdr:colOff>
      <xdr:row>53</xdr:row>
      <xdr:rowOff>0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BD6A5185-15EA-4AEA-A5FB-5A28C66D03C9}"/>
            </a:ext>
          </a:extLst>
        </xdr:cNvPr>
        <xdr:cNvSpPr>
          <a:spLocks noChangeArrowheads="1"/>
        </xdr:cNvSpPr>
      </xdr:nvSpPr>
      <xdr:spPr bwMode="auto">
        <a:xfrm>
          <a:off x="3632200" y="11823700"/>
          <a:ext cx="2908300" cy="4064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その他：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120650</xdr:rowOff>
    </xdr:from>
    <xdr:to>
      <xdr:col>28</xdr:col>
      <xdr:colOff>88900</xdr:colOff>
      <xdr:row>9</xdr:row>
      <xdr:rowOff>139700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4ABB940A-62B5-4E17-BCC0-62A5DF6F60F4}"/>
            </a:ext>
          </a:extLst>
        </xdr:cNvPr>
        <xdr:cNvSpPr>
          <a:spLocks noChangeArrowheads="1"/>
        </xdr:cNvSpPr>
      </xdr:nvSpPr>
      <xdr:spPr bwMode="auto">
        <a:xfrm>
          <a:off x="69850" y="1739900"/>
          <a:ext cx="3219450" cy="4572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ヘルメットの色：ー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12700</xdr:colOff>
      <xdr:row>7</xdr:row>
      <xdr:rowOff>120650</xdr:rowOff>
    </xdr:from>
    <xdr:to>
      <xdr:col>57</xdr:col>
      <xdr:colOff>25400</xdr:colOff>
      <xdr:row>9</xdr:row>
      <xdr:rowOff>139700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EC72524D-BBDD-4AA0-B6FC-E9A18CEFB4A3}"/>
            </a:ext>
          </a:extLst>
        </xdr:cNvPr>
        <xdr:cNvSpPr>
          <a:spLocks noChangeArrowheads="1"/>
        </xdr:cNvSpPr>
      </xdr:nvSpPr>
      <xdr:spPr bwMode="auto">
        <a:xfrm>
          <a:off x="3670300" y="1739900"/>
          <a:ext cx="2870200" cy="4572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2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メーカー名：</a:t>
          </a:r>
          <a:endParaRPr lang="ja-JP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22860</xdr:colOff>
      <xdr:row>9</xdr:row>
      <xdr:rowOff>295910</xdr:rowOff>
    </xdr:from>
    <xdr:to>
      <xdr:col>57</xdr:col>
      <xdr:colOff>43180</xdr:colOff>
      <xdr:row>13</xdr:row>
      <xdr:rowOff>182880</xdr:rowOff>
    </xdr:to>
    <xdr:sp macro="" textlink="">
      <xdr:nvSpPr>
        <xdr:cNvPr id="4" name="Rectangle 17">
          <a:extLst>
            <a:ext uri="{FF2B5EF4-FFF2-40B4-BE49-F238E27FC236}">
              <a16:creationId xmlns:a16="http://schemas.microsoft.com/office/drawing/2014/main" id="{AE9364CF-4EB5-4CF9-960E-6E787043996E}"/>
            </a:ext>
          </a:extLst>
        </xdr:cNvPr>
        <xdr:cNvSpPr>
          <a:spLocks noChangeArrowheads="1"/>
        </xdr:cNvSpPr>
      </xdr:nvSpPr>
      <xdr:spPr bwMode="auto">
        <a:xfrm>
          <a:off x="3566160" y="2338070"/>
          <a:ext cx="2992120" cy="107569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その他：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107950</xdr:colOff>
      <xdr:row>46</xdr:row>
      <xdr:rowOff>114300</xdr:rowOff>
    </xdr:from>
    <xdr:to>
      <xdr:col>29</xdr:col>
      <xdr:colOff>12700</xdr:colOff>
      <xdr:row>48</xdr:row>
      <xdr:rowOff>133350</xdr:rowOff>
    </xdr:to>
    <xdr:sp macro="" textlink="">
      <xdr:nvSpPr>
        <xdr:cNvPr id="5" name="Rectangle 17">
          <a:extLst>
            <a:ext uri="{FF2B5EF4-FFF2-40B4-BE49-F238E27FC236}">
              <a16:creationId xmlns:a16="http://schemas.microsoft.com/office/drawing/2014/main" id="{9A7FB02B-ECED-44B4-9C34-6930B40FF65C}"/>
            </a:ext>
          </a:extLst>
        </xdr:cNvPr>
        <xdr:cNvSpPr>
          <a:spLocks noChangeArrowheads="1"/>
        </xdr:cNvSpPr>
      </xdr:nvSpPr>
      <xdr:spPr bwMode="auto">
        <a:xfrm>
          <a:off x="107950" y="10972800"/>
          <a:ext cx="3219450" cy="4762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メーカー名：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11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107950</xdr:colOff>
      <xdr:row>46</xdr:row>
      <xdr:rowOff>120650</xdr:rowOff>
    </xdr:from>
    <xdr:to>
      <xdr:col>57</xdr:col>
      <xdr:colOff>6350</xdr:colOff>
      <xdr:row>48</xdr:row>
      <xdr:rowOff>139700</xdr:rowOff>
    </xdr:to>
    <xdr:sp macro="" textlink="">
      <xdr:nvSpPr>
        <xdr:cNvPr id="6" name="Rectangle 17">
          <a:extLst>
            <a:ext uri="{FF2B5EF4-FFF2-40B4-BE49-F238E27FC236}">
              <a16:creationId xmlns:a16="http://schemas.microsoft.com/office/drawing/2014/main" id="{6AE76A9D-978B-4331-8708-6D00545752A7}"/>
            </a:ext>
          </a:extLst>
        </xdr:cNvPr>
        <xdr:cNvSpPr>
          <a:spLocks noChangeArrowheads="1"/>
        </xdr:cNvSpPr>
      </xdr:nvSpPr>
      <xdr:spPr bwMode="auto">
        <a:xfrm>
          <a:off x="3651250" y="10750550"/>
          <a:ext cx="2870200" cy="4762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色：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69850</xdr:colOff>
      <xdr:row>49</xdr:row>
      <xdr:rowOff>19050</xdr:rowOff>
    </xdr:from>
    <xdr:to>
      <xdr:col>28</xdr:col>
      <xdr:colOff>95250</xdr:colOff>
      <xdr:row>50</xdr:row>
      <xdr:rowOff>177800</xdr:rowOff>
    </xdr:to>
    <xdr:sp macro="" textlink="">
      <xdr:nvSpPr>
        <xdr:cNvPr id="7" name="Rectangle 17">
          <a:extLst>
            <a:ext uri="{FF2B5EF4-FFF2-40B4-BE49-F238E27FC236}">
              <a16:creationId xmlns:a16="http://schemas.microsoft.com/office/drawing/2014/main" id="{BA02FF05-B1C0-4817-B2DB-32687D6C7907}"/>
            </a:ext>
          </a:extLst>
        </xdr:cNvPr>
        <xdr:cNvSpPr>
          <a:spLocks noChangeArrowheads="1"/>
        </xdr:cNvSpPr>
      </xdr:nvSpPr>
      <xdr:spPr bwMode="auto">
        <a:xfrm>
          <a:off x="69850" y="11334750"/>
          <a:ext cx="3225800" cy="387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メーカーロゴサイズ１：縦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69850</xdr:colOff>
      <xdr:row>10</xdr:row>
      <xdr:rowOff>19050</xdr:rowOff>
    </xdr:from>
    <xdr:to>
      <xdr:col>28</xdr:col>
      <xdr:colOff>95250</xdr:colOff>
      <xdr:row>11</xdr:row>
      <xdr:rowOff>177800</xdr:rowOff>
    </xdr:to>
    <xdr:sp macro="" textlink="">
      <xdr:nvSpPr>
        <xdr:cNvPr id="10" name="Rectangle 17">
          <a:extLst>
            <a:ext uri="{FF2B5EF4-FFF2-40B4-BE49-F238E27FC236}">
              <a16:creationId xmlns:a16="http://schemas.microsoft.com/office/drawing/2014/main" id="{D50CC1DB-3278-41E1-9243-14FF2B4D9349}"/>
            </a:ext>
          </a:extLst>
        </xdr:cNvPr>
        <xdr:cNvSpPr>
          <a:spLocks noChangeArrowheads="1"/>
        </xdr:cNvSpPr>
      </xdr:nvSpPr>
      <xdr:spPr bwMode="auto">
        <a:xfrm>
          <a:off x="69850" y="2374900"/>
          <a:ext cx="3225800" cy="4572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メーカーロゴサイズ１：縦　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57150</xdr:colOff>
      <xdr:row>12</xdr:row>
      <xdr:rowOff>0</xdr:rowOff>
    </xdr:from>
    <xdr:to>
      <xdr:col>28</xdr:col>
      <xdr:colOff>76200</xdr:colOff>
      <xdr:row>13</xdr:row>
      <xdr:rowOff>158750</xdr:rowOff>
    </xdr:to>
    <xdr:sp macro="" textlink="">
      <xdr:nvSpPr>
        <xdr:cNvPr id="11" name="Rectangle 17">
          <a:extLst>
            <a:ext uri="{FF2B5EF4-FFF2-40B4-BE49-F238E27FC236}">
              <a16:creationId xmlns:a16="http://schemas.microsoft.com/office/drawing/2014/main" id="{A99F0FEF-F7A2-4F2B-A745-74CB13181488}"/>
            </a:ext>
          </a:extLst>
        </xdr:cNvPr>
        <xdr:cNvSpPr>
          <a:spLocks noChangeArrowheads="1"/>
        </xdr:cNvSpPr>
      </xdr:nvSpPr>
      <xdr:spPr bwMode="auto">
        <a:xfrm>
          <a:off x="57150" y="2952750"/>
          <a:ext cx="3219450" cy="4572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メーカーロゴサイズ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２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：縦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88900</xdr:colOff>
      <xdr:row>49</xdr:row>
      <xdr:rowOff>44450</xdr:rowOff>
    </xdr:from>
    <xdr:to>
      <xdr:col>57</xdr:col>
      <xdr:colOff>25400</xdr:colOff>
      <xdr:row>53</xdr:row>
      <xdr:rowOff>0</xdr:rowOff>
    </xdr:to>
    <xdr:sp macro="" textlink="">
      <xdr:nvSpPr>
        <xdr:cNvPr id="12" name="Rectangle 17">
          <a:extLst>
            <a:ext uri="{FF2B5EF4-FFF2-40B4-BE49-F238E27FC236}">
              <a16:creationId xmlns:a16="http://schemas.microsoft.com/office/drawing/2014/main" id="{390C934E-F554-46A7-AFE9-160FC30180B4}"/>
            </a:ext>
          </a:extLst>
        </xdr:cNvPr>
        <xdr:cNvSpPr>
          <a:spLocks noChangeArrowheads="1"/>
        </xdr:cNvSpPr>
      </xdr:nvSpPr>
      <xdr:spPr bwMode="auto">
        <a:xfrm>
          <a:off x="3632200" y="11360150"/>
          <a:ext cx="2908300" cy="869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その他：</a:t>
          </a:r>
        </a:p>
        <a:p>
          <a:pPr algn="l" rtl="0">
            <a:lnSpc>
              <a:spcPts val="24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69850</xdr:colOff>
      <xdr:row>51</xdr:row>
      <xdr:rowOff>25400</xdr:rowOff>
    </xdr:from>
    <xdr:to>
      <xdr:col>28</xdr:col>
      <xdr:colOff>95250</xdr:colOff>
      <xdr:row>52</xdr:row>
      <xdr:rowOff>184150</xdr:rowOff>
    </xdr:to>
    <xdr:sp macro="" textlink="">
      <xdr:nvSpPr>
        <xdr:cNvPr id="13" name="Rectangle 17">
          <a:extLst>
            <a:ext uri="{FF2B5EF4-FFF2-40B4-BE49-F238E27FC236}">
              <a16:creationId xmlns:a16="http://schemas.microsoft.com/office/drawing/2014/main" id="{0972888A-03EC-449D-A374-21294B541D10}"/>
            </a:ext>
          </a:extLst>
        </xdr:cNvPr>
        <xdr:cNvSpPr>
          <a:spLocks noChangeArrowheads="1"/>
        </xdr:cNvSpPr>
      </xdr:nvSpPr>
      <xdr:spPr bwMode="auto">
        <a:xfrm>
          <a:off x="69850" y="11798300"/>
          <a:ext cx="3225800" cy="3873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メーカーロゴサイズ２：縦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cm×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横　　　　　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cm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D00E-90D0-4BD9-84C6-97DCED5928E2}">
  <dimension ref="B1:BO76"/>
  <sheetViews>
    <sheetView topLeftCell="A31" zoomScaleNormal="100" workbookViewId="0">
      <selection activeCell="K88" sqref="K88:N91"/>
    </sheetView>
  </sheetViews>
  <sheetFormatPr defaultRowHeight="18" x14ac:dyDescent="0.45"/>
  <cols>
    <col min="1" max="89" width="1.5" customWidth="1"/>
  </cols>
  <sheetData>
    <row r="1" spans="2:67" ht="27" customHeight="1" x14ac:dyDescent="0.45">
      <c r="F1" s="20" t="s">
        <v>13</v>
      </c>
    </row>
    <row r="2" spans="2:67" ht="9" customHeight="1" x14ac:dyDescent="0.45"/>
    <row r="3" spans="2:67" x14ac:dyDescent="0.2">
      <c r="AB3" s="23" t="s">
        <v>3</v>
      </c>
      <c r="AC3" s="15"/>
      <c r="AD3" s="15"/>
      <c r="AE3" s="15"/>
      <c r="AF3" s="15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15"/>
      <c r="BA3" s="15"/>
    </row>
    <row r="4" spans="2:67" ht="7.05" customHeight="1" x14ac:dyDescent="0.45">
      <c r="AB4" s="24"/>
    </row>
    <row r="5" spans="2:67" ht="28.95" customHeight="1" x14ac:dyDescent="0.2">
      <c r="B5" s="23" t="s">
        <v>12</v>
      </c>
      <c r="C5" s="2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4"/>
      <c r="Z5" s="4"/>
      <c r="AB5" s="23" t="s">
        <v>2</v>
      </c>
      <c r="AC5" s="15"/>
      <c r="AD5" s="15"/>
      <c r="AE5" s="15"/>
      <c r="AF5" s="15"/>
      <c r="AG5" s="14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3"/>
      <c r="BC5" s="3"/>
      <c r="BD5" s="3"/>
      <c r="BE5" s="2"/>
      <c r="BF5" s="2"/>
      <c r="BG5" s="2"/>
      <c r="BH5" s="2"/>
      <c r="BI5" s="2"/>
    </row>
    <row r="6" spans="2:67" ht="12" customHeight="1" x14ac:dyDescent="0.2">
      <c r="B6" s="27"/>
      <c r="C6" s="2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2"/>
      <c r="BH6" s="1"/>
      <c r="BI6" s="1"/>
    </row>
    <row r="7" spans="2:67" ht="25.5" customHeight="1" x14ac:dyDescent="0.2">
      <c r="B7" s="23" t="s">
        <v>5</v>
      </c>
      <c r="C7" s="2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2:67" ht="10.95" customHeight="1" x14ac:dyDescent="0.45"/>
    <row r="9" spans="2:67" ht="23.4" x14ac:dyDescent="0.45">
      <c r="BA9" s="17"/>
      <c r="BO9" s="18"/>
    </row>
    <row r="10" spans="2:67" ht="23.4" x14ac:dyDescent="0.45">
      <c r="BO10" s="19"/>
    </row>
    <row r="11" spans="2:67" ht="23.4" x14ac:dyDescent="0.45">
      <c r="BO11" s="19"/>
    </row>
    <row r="12" spans="2:67" ht="23.4" x14ac:dyDescent="0.45">
      <c r="BO12" s="19"/>
    </row>
    <row r="13" spans="2:67" ht="23.4" x14ac:dyDescent="0.45">
      <c r="BO13" s="19"/>
    </row>
    <row r="14" spans="2:67" ht="23.4" x14ac:dyDescent="0.45">
      <c r="BO14" s="19"/>
    </row>
    <row r="15" spans="2:67" ht="23.4" x14ac:dyDescent="0.2">
      <c r="B15" s="20" t="s">
        <v>6</v>
      </c>
      <c r="BG15" s="2"/>
      <c r="BO15" s="18"/>
    </row>
    <row r="16" spans="2:67" x14ac:dyDescent="0.45">
      <c r="B16" s="6" t="e" cm="1">
        <f t="array" ref="B16">+B16:BQ25B12:BQ28B1B12:BG32</f>
        <v>#NAME?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8"/>
    </row>
    <row r="17" spans="2:58" x14ac:dyDescent="0.45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1"/>
    </row>
    <row r="18" spans="2:58" x14ac:dyDescent="0.4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1"/>
    </row>
    <row r="19" spans="2:58" x14ac:dyDescent="0.4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1"/>
    </row>
    <row r="20" spans="2:58" x14ac:dyDescent="0.4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1"/>
    </row>
    <row r="21" spans="2:58" x14ac:dyDescent="0.4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1"/>
    </row>
    <row r="22" spans="2:58" x14ac:dyDescent="0.4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1"/>
    </row>
    <row r="23" spans="2:58" x14ac:dyDescent="0.4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1"/>
    </row>
    <row r="24" spans="2:58" x14ac:dyDescent="0.4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1"/>
    </row>
    <row r="25" spans="2:58" x14ac:dyDescent="0.4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1"/>
    </row>
    <row r="26" spans="2:58" x14ac:dyDescent="0.45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1"/>
    </row>
    <row r="27" spans="2:58" x14ac:dyDescent="0.4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1"/>
    </row>
    <row r="28" spans="2:58" x14ac:dyDescent="0.4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1"/>
    </row>
    <row r="29" spans="2:58" x14ac:dyDescent="0.4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1"/>
    </row>
    <row r="30" spans="2:58" x14ac:dyDescent="0.4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1"/>
    </row>
    <row r="31" spans="2:58" x14ac:dyDescent="0.4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1"/>
    </row>
    <row r="32" spans="2:58" x14ac:dyDescent="0.4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1"/>
    </row>
    <row r="33" spans="2:59" x14ac:dyDescent="0.4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1"/>
    </row>
    <row r="34" spans="2:59" x14ac:dyDescent="0.4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1"/>
    </row>
    <row r="35" spans="2:59" x14ac:dyDescent="0.4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1"/>
    </row>
    <row r="36" spans="2:59" x14ac:dyDescent="0.45">
      <c r="B36" s="1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3"/>
    </row>
    <row r="37" spans="2:59" ht="12" customHeight="1" x14ac:dyDescent="0.45"/>
    <row r="38" spans="2:59" x14ac:dyDescent="0.2">
      <c r="B38" s="14" t="s">
        <v>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B38" s="14" t="s">
        <v>4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4"/>
    </row>
    <row r="39" spans="2:59" x14ac:dyDescent="0.45">
      <c r="F39" t="s">
        <v>14</v>
      </c>
    </row>
    <row r="41" spans="2:59" x14ac:dyDescent="0.2">
      <c r="AB41" s="14" t="s">
        <v>3</v>
      </c>
      <c r="AC41" s="15"/>
      <c r="AD41" s="15"/>
      <c r="AE41" s="15"/>
      <c r="AF41" s="15"/>
      <c r="AG41" s="15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15"/>
      <c r="AV41" s="15"/>
      <c r="AW41" s="15"/>
      <c r="AX41" s="15"/>
      <c r="AY41" s="15"/>
      <c r="AZ41" s="15"/>
      <c r="BA41" s="15"/>
    </row>
    <row r="43" spans="2:59" x14ac:dyDescent="0.2">
      <c r="B43" s="14" t="s"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4"/>
      <c r="Z43" s="4"/>
      <c r="AB43" s="14" t="s">
        <v>2</v>
      </c>
      <c r="AC43" s="15"/>
      <c r="AD43" s="15"/>
      <c r="AE43" s="15"/>
      <c r="AF43" s="15"/>
      <c r="AG43" s="14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3"/>
      <c r="BC43" s="3"/>
      <c r="BD43" s="3"/>
      <c r="BE43" s="2"/>
      <c r="BF43" s="2"/>
      <c r="BG43" s="2"/>
    </row>
    <row r="44" spans="2:59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</row>
    <row r="45" spans="2:59" x14ac:dyDescent="0.2">
      <c r="B45" s="14" t="s">
        <v>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4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7" spans="2:59" x14ac:dyDescent="0.45">
      <c r="BA47" s="17"/>
    </row>
    <row r="53" spans="2:59" x14ac:dyDescent="0.2">
      <c r="B53" s="20" t="s">
        <v>7</v>
      </c>
      <c r="BG53" s="2"/>
    </row>
    <row r="54" spans="2:59" x14ac:dyDescent="0.45">
      <c r="B54" s="6" t="e" cm="1">
        <f t="array" ref="B54">+B54:BQ25B12:BQ28B1B12:BG70</f>
        <v>#NAME?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8"/>
    </row>
    <row r="55" spans="2:59" x14ac:dyDescent="0.45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1"/>
    </row>
    <row r="56" spans="2:59" x14ac:dyDescent="0.4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1"/>
    </row>
    <row r="57" spans="2:59" x14ac:dyDescent="0.4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1"/>
    </row>
    <row r="58" spans="2:59" x14ac:dyDescent="0.4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1"/>
    </row>
    <row r="59" spans="2:59" x14ac:dyDescent="0.4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1"/>
    </row>
    <row r="60" spans="2:59" x14ac:dyDescent="0.4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1"/>
    </row>
    <row r="61" spans="2:59" x14ac:dyDescent="0.4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1"/>
    </row>
    <row r="62" spans="2:59" x14ac:dyDescent="0.4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1"/>
    </row>
    <row r="63" spans="2:59" x14ac:dyDescent="0.4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1"/>
    </row>
    <row r="64" spans="2:59" x14ac:dyDescent="0.45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1"/>
    </row>
    <row r="65" spans="2:58" x14ac:dyDescent="0.45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1"/>
    </row>
    <row r="66" spans="2:58" x14ac:dyDescent="0.45"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1"/>
    </row>
    <row r="67" spans="2:58" x14ac:dyDescent="0.4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1"/>
    </row>
    <row r="68" spans="2:58" x14ac:dyDescent="0.4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1"/>
    </row>
    <row r="69" spans="2:58" x14ac:dyDescent="0.4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1"/>
    </row>
    <row r="70" spans="2:58" x14ac:dyDescent="0.4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1"/>
    </row>
    <row r="71" spans="2:58" x14ac:dyDescent="0.4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1"/>
    </row>
    <row r="72" spans="2:58" x14ac:dyDescent="0.4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1"/>
    </row>
    <row r="73" spans="2:58" x14ac:dyDescent="0.4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1"/>
    </row>
    <row r="74" spans="2:58" x14ac:dyDescent="0.45">
      <c r="B74" s="1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13"/>
    </row>
    <row r="76" spans="2:58" x14ac:dyDescent="0.2">
      <c r="B76" s="14" t="s">
        <v>1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B76" s="14" t="s">
        <v>4</v>
      </c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4"/>
    </row>
  </sheetData>
  <mergeCells count="2">
    <mergeCell ref="AG3:AY3"/>
    <mergeCell ref="AH41:AT41"/>
  </mergeCells>
  <phoneticPr fontId="3"/>
  <pageMargins left="0.25" right="0.25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8CD2-E0DC-4F60-9AB6-A7102F7830F9}">
  <dimension ref="B1:BO77"/>
  <sheetViews>
    <sheetView topLeftCell="A34" workbookViewId="0">
      <selection activeCell="F40" sqref="F40"/>
    </sheetView>
  </sheetViews>
  <sheetFormatPr defaultRowHeight="18" x14ac:dyDescent="0.45"/>
  <cols>
    <col min="1" max="89" width="1.5" customWidth="1"/>
  </cols>
  <sheetData>
    <row r="1" spans="2:67" ht="27" customHeight="1" x14ac:dyDescent="0.45">
      <c r="F1" s="24" t="s">
        <v>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2:67" ht="9" customHeight="1" x14ac:dyDescent="0.45"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2:67" x14ac:dyDescent="0.2"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3" t="s">
        <v>3</v>
      </c>
      <c r="AC3" s="25"/>
      <c r="AD3" s="25"/>
      <c r="AE3" s="25"/>
      <c r="AF3" s="25"/>
      <c r="AG3" s="15"/>
      <c r="AH3" s="15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15"/>
      <c r="AY3" s="15"/>
      <c r="AZ3" s="15"/>
      <c r="BA3" s="15"/>
    </row>
    <row r="4" spans="2:67" ht="7.05" customHeight="1" x14ac:dyDescent="0.45"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2:67" ht="28.95" customHeight="1" x14ac:dyDescent="0.2">
      <c r="B5" s="23" t="s">
        <v>16</v>
      </c>
      <c r="C5" s="23"/>
      <c r="D5" s="23"/>
      <c r="E5" s="16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6"/>
      <c r="Z5" s="26"/>
      <c r="AA5" s="24"/>
      <c r="AB5" s="23" t="s">
        <v>2</v>
      </c>
      <c r="AC5" s="25"/>
      <c r="AD5" s="25"/>
      <c r="AE5" s="25"/>
      <c r="AF5" s="25"/>
      <c r="AG5" s="14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3"/>
      <c r="BC5" s="3"/>
      <c r="BD5" s="3"/>
      <c r="BE5" s="2"/>
      <c r="BF5" s="2"/>
      <c r="BG5" s="2"/>
      <c r="BH5" s="2"/>
      <c r="BI5" s="2"/>
    </row>
    <row r="6" spans="2:67" ht="12" customHeight="1" x14ac:dyDescent="0.2">
      <c r="B6" s="27"/>
      <c r="C6" s="27"/>
      <c r="D6" s="2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2"/>
      <c r="BH6" s="1"/>
      <c r="BI6" s="1"/>
    </row>
    <row r="7" spans="2:67" ht="25.5" customHeight="1" x14ac:dyDescent="0.2">
      <c r="B7" s="23" t="s">
        <v>17</v>
      </c>
      <c r="C7" s="25"/>
      <c r="D7" s="2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2:67" ht="10.95" customHeight="1" x14ac:dyDescent="0.45"/>
    <row r="9" spans="2:67" ht="23.4" x14ac:dyDescent="0.45">
      <c r="BA9" s="17"/>
      <c r="BO9" s="18"/>
    </row>
    <row r="10" spans="2:67" ht="23.4" x14ac:dyDescent="0.45">
      <c r="BO10" s="19"/>
    </row>
    <row r="11" spans="2:67" ht="23.4" x14ac:dyDescent="0.45">
      <c r="BO11" s="19"/>
    </row>
    <row r="12" spans="2:67" ht="23.4" x14ac:dyDescent="0.45">
      <c r="BO12" s="19"/>
    </row>
    <row r="13" spans="2:67" ht="23.4" x14ac:dyDescent="0.45">
      <c r="BO13" s="19"/>
    </row>
    <row r="14" spans="2:67" ht="23.4" x14ac:dyDescent="0.45">
      <c r="BO14" s="19"/>
    </row>
    <row r="15" spans="2:67" ht="23.4" x14ac:dyDescent="0.2">
      <c r="B15" s="20" t="s">
        <v>11</v>
      </c>
      <c r="BG15" s="2"/>
      <c r="BO15" s="18"/>
    </row>
    <row r="16" spans="2:67" x14ac:dyDescent="0.45">
      <c r="B16" s="6" t="e" cm="1">
        <f t="array" ref="B16">+B16:BQ25B12:BQ28B1B12:BG32</f>
        <v>#NAME?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8"/>
    </row>
    <row r="17" spans="2:58" x14ac:dyDescent="0.45">
      <c r="B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1"/>
    </row>
    <row r="18" spans="2:58" x14ac:dyDescent="0.4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1"/>
    </row>
    <row r="19" spans="2:58" x14ac:dyDescent="0.4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1"/>
    </row>
    <row r="20" spans="2:58" x14ac:dyDescent="0.4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1"/>
    </row>
    <row r="21" spans="2:58" x14ac:dyDescent="0.4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1"/>
    </row>
    <row r="22" spans="2:58" x14ac:dyDescent="0.4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1"/>
    </row>
    <row r="23" spans="2:58" x14ac:dyDescent="0.4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1"/>
    </row>
    <row r="24" spans="2:58" x14ac:dyDescent="0.4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1"/>
    </row>
    <row r="25" spans="2:58" x14ac:dyDescent="0.4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1"/>
    </row>
    <row r="26" spans="2:58" x14ac:dyDescent="0.45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1"/>
    </row>
    <row r="27" spans="2:58" x14ac:dyDescent="0.4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1"/>
    </row>
    <row r="28" spans="2:58" x14ac:dyDescent="0.4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1"/>
    </row>
    <row r="29" spans="2:58" x14ac:dyDescent="0.4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1"/>
    </row>
    <row r="30" spans="2:58" x14ac:dyDescent="0.4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1"/>
    </row>
    <row r="31" spans="2:58" x14ac:dyDescent="0.4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1"/>
    </row>
    <row r="32" spans="2:58" x14ac:dyDescent="0.4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1"/>
    </row>
    <row r="33" spans="2:59" x14ac:dyDescent="0.4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1"/>
    </row>
    <row r="34" spans="2:59" x14ac:dyDescent="0.4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1"/>
    </row>
    <row r="35" spans="2:59" x14ac:dyDescent="0.4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1"/>
    </row>
    <row r="36" spans="2:59" x14ac:dyDescent="0.45">
      <c r="B36" s="1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3"/>
    </row>
    <row r="37" spans="2:59" ht="12" customHeight="1" x14ac:dyDescent="0.45"/>
    <row r="38" spans="2:59" x14ac:dyDescent="0.2">
      <c r="B38" s="14" t="s">
        <v>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B38" s="14" t="s">
        <v>4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4"/>
    </row>
    <row r="39" spans="2:59" ht="10.95" customHeight="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B39" s="21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10"/>
    </row>
    <row r="40" spans="2:59" x14ac:dyDescent="0.45">
      <c r="F40" s="20" t="s">
        <v>18</v>
      </c>
    </row>
    <row r="42" spans="2:59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3" t="s">
        <v>3</v>
      </c>
      <c r="AC42" s="25"/>
      <c r="AD42" s="25"/>
      <c r="AE42" s="25"/>
      <c r="AF42" s="25"/>
      <c r="AG42" s="15"/>
      <c r="AH42" s="30">
        <v>44226</v>
      </c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15"/>
      <c r="AW42" s="15"/>
      <c r="AX42" s="15"/>
      <c r="AY42" s="15"/>
      <c r="AZ42" s="15"/>
      <c r="BA42" s="15"/>
    </row>
    <row r="43" spans="2:59" x14ac:dyDescent="0.4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2:59" x14ac:dyDescent="0.2">
      <c r="B44" s="23" t="s">
        <v>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6"/>
      <c r="Z44" s="26"/>
      <c r="AA44" s="24"/>
      <c r="AB44" s="23" t="s">
        <v>2</v>
      </c>
      <c r="AC44" s="25"/>
      <c r="AD44" s="25"/>
      <c r="AE44" s="25"/>
      <c r="AF44" s="2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3"/>
      <c r="BC44" s="3"/>
      <c r="BD44" s="3"/>
      <c r="BE44" s="2"/>
      <c r="BF44" s="2"/>
      <c r="BG44" s="2"/>
    </row>
    <row r="45" spans="2:59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</row>
    <row r="46" spans="2:59" x14ac:dyDescent="0.2">
      <c r="B46" s="23" t="s">
        <v>5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4"/>
      <c r="AB46" s="24"/>
      <c r="AC46" s="28"/>
      <c r="AD46" s="28"/>
      <c r="AE46" s="28"/>
      <c r="AF46" s="28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8" spans="2:59" x14ac:dyDescent="0.45">
      <c r="BA48" s="17"/>
    </row>
    <row r="54" spans="2:59" x14ac:dyDescent="0.2">
      <c r="B54" s="20" t="s">
        <v>8</v>
      </c>
      <c r="BG54" s="2"/>
    </row>
    <row r="55" spans="2:59" x14ac:dyDescent="0.45">
      <c r="B55" s="6" t="e" cm="1">
        <f t="array" ref="B55">+B55:BQ25B12:BQ28B1B12:BG71</f>
        <v>#NAME?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8"/>
    </row>
    <row r="56" spans="2:59" x14ac:dyDescent="0.4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1"/>
    </row>
    <row r="57" spans="2:59" x14ac:dyDescent="0.4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1"/>
    </row>
    <row r="58" spans="2:59" x14ac:dyDescent="0.4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1"/>
    </row>
    <row r="59" spans="2:59" x14ac:dyDescent="0.4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1"/>
    </row>
    <row r="60" spans="2:59" x14ac:dyDescent="0.4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1"/>
    </row>
    <row r="61" spans="2:59" x14ac:dyDescent="0.4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1"/>
    </row>
    <row r="62" spans="2:59" x14ac:dyDescent="0.4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1"/>
    </row>
    <row r="63" spans="2:59" x14ac:dyDescent="0.4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1"/>
    </row>
    <row r="64" spans="2:59" x14ac:dyDescent="0.45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1"/>
    </row>
    <row r="65" spans="2:58" x14ac:dyDescent="0.45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1"/>
    </row>
    <row r="66" spans="2:58" x14ac:dyDescent="0.45"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1"/>
    </row>
    <row r="67" spans="2:58" x14ac:dyDescent="0.4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1"/>
    </row>
    <row r="68" spans="2:58" x14ac:dyDescent="0.4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1"/>
    </row>
    <row r="69" spans="2:58" x14ac:dyDescent="0.4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1"/>
    </row>
    <row r="70" spans="2:58" x14ac:dyDescent="0.4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1"/>
    </row>
    <row r="71" spans="2:58" x14ac:dyDescent="0.4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1"/>
    </row>
    <row r="72" spans="2:58" x14ac:dyDescent="0.4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1"/>
    </row>
    <row r="73" spans="2:58" x14ac:dyDescent="0.4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1"/>
    </row>
    <row r="74" spans="2:58" x14ac:dyDescent="0.4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1"/>
    </row>
    <row r="75" spans="2:58" x14ac:dyDescent="0.45">
      <c r="B75" s="1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13"/>
    </row>
    <row r="77" spans="2:58" x14ac:dyDescent="0.2">
      <c r="B77" s="14" t="s">
        <v>1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B77" s="14" t="s">
        <v>4</v>
      </c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4"/>
    </row>
  </sheetData>
  <mergeCells count="2">
    <mergeCell ref="AI3:AW3"/>
    <mergeCell ref="AH42:AU42"/>
  </mergeCells>
  <phoneticPr fontId="3"/>
  <pageMargins left="0.25" right="0.25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0B00-317B-4EBC-8B0F-0771126D1FA1}">
  <dimension ref="B1:BO77"/>
  <sheetViews>
    <sheetView tabSelected="1" workbookViewId="0">
      <selection activeCell="O46" sqref="O46"/>
    </sheetView>
  </sheetViews>
  <sheetFormatPr defaultRowHeight="18" x14ac:dyDescent="0.45"/>
  <cols>
    <col min="1" max="89" width="1.5" customWidth="1"/>
  </cols>
  <sheetData>
    <row r="1" spans="2:67" ht="27" customHeight="1" x14ac:dyDescent="0.45">
      <c r="F1" s="20" t="s">
        <v>19</v>
      </c>
      <c r="G1" s="20"/>
    </row>
    <row r="2" spans="2:67" ht="9" customHeight="1" x14ac:dyDescent="0.45"/>
    <row r="3" spans="2:67" x14ac:dyDescent="0.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3" t="s">
        <v>3</v>
      </c>
      <c r="AC3" s="25"/>
      <c r="AD3" s="25"/>
      <c r="AE3" s="25"/>
      <c r="AF3" s="15"/>
      <c r="AG3" s="15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15"/>
      <c r="AS3" s="15"/>
      <c r="AT3" s="15"/>
      <c r="AU3" s="15"/>
      <c r="AV3" s="15"/>
      <c r="AW3" s="15"/>
      <c r="AX3" s="15"/>
      <c r="AY3" s="15"/>
      <c r="AZ3" s="15"/>
      <c r="BA3" s="15"/>
    </row>
    <row r="4" spans="2:67" ht="7.05" customHeight="1" x14ac:dyDescent="0.4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2:67" ht="28.95" customHeight="1" x14ac:dyDescent="0.2">
      <c r="B5" s="23" t="s">
        <v>0</v>
      </c>
      <c r="C5" s="23"/>
      <c r="D5" s="23"/>
      <c r="E5" s="23"/>
      <c r="F5" s="23"/>
      <c r="G5" s="23"/>
      <c r="H5" s="23"/>
      <c r="I5" s="23"/>
      <c r="J5" s="14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6"/>
      <c r="Z5" s="26"/>
      <c r="AA5" s="24"/>
      <c r="AB5" s="23" t="s">
        <v>2</v>
      </c>
      <c r="AC5" s="25"/>
      <c r="AD5" s="25"/>
      <c r="AE5" s="25"/>
      <c r="AF5" s="15"/>
      <c r="AG5" s="14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3"/>
      <c r="BC5" s="3"/>
      <c r="BD5" s="3"/>
      <c r="BE5" s="2"/>
      <c r="BF5" s="2"/>
      <c r="BG5" s="2"/>
      <c r="BH5" s="2"/>
      <c r="BI5" s="2"/>
    </row>
    <row r="6" spans="2:67" ht="12" customHeigh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2"/>
      <c r="BH6" s="1"/>
      <c r="BI6" s="1"/>
    </row>
    <row r="7" spans="2:67" ht="25.5" customHeight="1" x14ac:dyDescent="0.2">
      <c r="B7" s="23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4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4"/>
      <c r="AB7" s="24"/>
      <c r="AC7" s="28"/>
      <c r="AD7" s="28"/>
      <c r="AE7" s="28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2:67" ht="10.95" customHeight="1" x14ac:dyDescent="0.4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</row>
    <row r="9" spans="2:67" ht="23.4" x14ac:dyDescent="0.45">
      <c r="BA9" s="17"/>
      <c r="BO9" s="18"/>
    </row>
    <row r="10" spans="2:67" ht="23.4" x14ac:dyDescent="0.45">
      <c r="BO10" s="19"/>
    </row>
    <row r="11" spans="2:67" ht="23.4" x14ac:dyDescent="0.45">
      <c r="BO11" s="19"/>
    </row>
    <row r="12" spans="2:67" ht="23.4" x14ac:dyDescent="0.45">
      <c r="BO12" s="19"/>
    </row>
    <row r="13" spans="2:67" ht="23.4" x14ac:dyDescent="0.45">
      <c r="BO13" s="19"/>
    </row>
    <row r="14" spans="2:67" ht="23.4" x14ac:dyDescent="0.45">
      <c r="BO14" s="19"/>
    </row>
    <row r="15" spans="2:67" ht="23.4" x14ac:dyDescent="0.2">
      <c r="B15" s="20" t="s">
        <v>9</v>
      </c>
      <c r="BG15" s="2"/>
      <c r="BO15" s="18"/>
    </row>
    <row r="16" spans="2:67" x14ac:dyDescent="0.45">
      <c r="B16" s="6" t="e" cm="1">
        <f t="array" ref="B16">+B16:BQ25B12:BQ28B1B12:BG32</f>
        <v>#NAME?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8"/>
    </row>
    <row r="17" spans="2:58" x14ac:dyDescent="0.45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1"/>
    </row>
    <row r="18" spans="2:58" x14ac:dyDescent="0.4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1"/>
    </row>
    <row r="19" spans="2:58" x14ac:dyDescent="0.4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1"/>
    </row>
    <row r="20" spans="2:58" x14ac:dyDescent="0.4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1"/>
    </row>
    <row r="21" spans="2:58" x14ac:dyDescent="0.4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1"/>
    </row>
    <row r="22" spans="2:58" x14ac:dyDescent="0.45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1"/>
    </row>
    <row r="23" spans="2:58" x14ac:dyDescent="0.4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1"/>
    </row>
    <row r="24" spans="2:58" x14ac:dyDescent="0.4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1"/>
    </row>
    <row r="25" spans="2:58" x14ac:dyDescent="0.4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1"/>
    </row>
    <row r="26" spans="2:58" x14ac:dyDescent="0.45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1"/>
    </row>
    <row r="27" spans="2:58" x14ac:dyDescent="0.45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1"/>
    </row>
    <row r="28" spans="2:58" x14ac:dyDescent="0.45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1"/>
    </row>
    <row r="29" spans="2:58" x14ac:dyDescent="0.4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1"/>
    </row>
    <row r="30" spans="2:58" x14ac:dyDescent="0.4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1"/>
    </row>
    <row r="31" spans="2:58" x14ac:dyDescent="0.4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1"/>
    </row>
    <row r="32" spans="2:58" x14ac:dyDescent="0.4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1"/>
    </row>
    <row r="33" spans="2:59" x14ac:dyDescent="0.4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1"/>
    </row>
    <row r="34" spans="2:59" x14ac:dyDescent="0.45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1"/>
    </row>
    <row r="35" spans="2:59" x14ac:dyDescent="0.4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1"/>
    </row>
    <row r="36" spans="2:59" x14ac:dyDescent="0.45">
      <c r="B36" s="1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3"/>
    </row>
    <row r="37" spans="2:59" ht="12" customHeight="1" x14ac:dyDescent="0.45"/>
    <row r="38" spans="2:59" x14ac:dyDescent="0.2">
      <c r="B38" s="14" t="s">
        <v>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B38" s="14" t="s">
        <v>4</v>
      </c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4"/>
    </row>
    <row r="39" spans="2:59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B39" s="21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10"/>
    </row>
    <row r="40" spans="2:59" x14ac:dyDescent="0.45">
      <c r="C40" s="20" t="s">
        <v>20</v>
      </c>
    </row>
    <row r="42" spans="2:59" x14ac:dyDescent="0.2">
      <c r="AB42" s="23" t="s">
        <v>3</v>
      </c>
      <c r="AC42" s="15"/>
      <c r="AD42" s="15"/>
      <c r="AE42" s="15"/>
      <c r="AF42" s="15"/>
      <c r="AG42" s="15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15"/>
      <c r="AU42" s="15"/>
      <c r="AV42" s="15"/>
      <c r="AW42" s="15"/>
      <c r="AX42" s="15"/>
      <c r="AY42" s="15"/>
      <c r="AZ42" s="15"/>
      <c r="BA42" s="15"/>
    </row>
    <row r="44" spans="2:59" x14ac:dyDescent="0.2">
      <c r="B44" s="23" t="s"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4"/>
      <c r="Z44" s="4"/>
      <c r="AB44" s="23" t="s">
        <v>2</v>
      </c>
      <c r="AC44" s="15"/>
      <c r="AD44" s="15"/>
      <c r="AE44" s="15"/>
      <c r="AF44" s="15"/>
      <c r="AG44" s="14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3"/>
      <c r="BC44" s="3"/>
      <c r="BD44" s="3"/>
      <c r="BE44" s="2"/>
      <c r="BF44" s="2"/>
      <c r="BG44" s="2"/>
    </row>
    <row r="45" spans="2:59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</row>
    <row r="46" spans="2:59" x14ac:dyDescent="0.2">
      <c r="B46" s="23" t="s">
        <v>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8" spans="2:59" x14ac:dyDescent="0.45">
      <c r="BA48" s="17"/>
    </row>
    <row r="54" spans="2:59" x14ac:dyDescent="0.2">
      <c r="B54" s="20" t="s">
        <v>10</v>
      </c>
      <c r="BG54" s="2"/>
    </row>
    <row r="55" spans="2:59" x14ac:dyDescent="0.45">
      <c r="B55" s="6" t="e" cm="1">
        <f t="array" ref="B55">+B55:BQ25B12:BQ28B1B12:BG71</f>
        <v>#NAME?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8"/>
    </row>
    <row r="56" spans="2:59" x14ac:dyDescent="0.45"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1"/>
    </row>
    <row r="57" spans="2:59" x14ac:dyDescent="0.45"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1"/>
    </row>
    <row r="58" spans="2:59" x14ac:dyDescent="0.45"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1"/>
    </row>
    <row r="59" spans="2:59" x14ac:dyDescent="0.45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1"/>
    </row>
    <row r="60" spans="2:59" x14ac:dyDescent="0.45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1"/>
    </row>
    <row r="61" spans="2:59" x14ac:dyDescent="0.45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1"/>
    </row>
    <row r="62" spans="2:59" x14ac:dyDescent="0.4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1"/>
    </row>
    <row r="63" spans="2:59" x14ac:dyDescent="0.4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1"/>
    </row>
    <row r="64" spans="2:59" x14ac:dyDescent="0.45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1"/>
    </row>
    <row r="65" spans="2:58" x14ac:dyDescent="0.45"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1"/>
    </row>
    <row r="66" spans="2:58" x14ac:dyDescent="0.45"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1"/>
    </row>
    <row r="67" spans="2:58" x14ac:dyDescent="0.4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1"/>
    </row>
    <row r="68" spans="2:58" x14ac:dyDescent="0.4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1"/>
    </row>
    <row r="69" spans="2:58" x14ac:dyDescent="0.4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1"/>
    </row>
    <row r="70" spans="2:58" x14ac:dyDescent="0.45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1"/>
    </row>
    <row r="71" spans="2:58" x14ac:dyDescent="0.45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1"/>
    </row>
    <row r="72" spans="2:58" x14ac:dyDescent="0.45"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1"/>
    </row>
    <row r="73" spans="2:58" x14ac:dyDescent="0.45"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1"/>
    </row>
    <row r="74" spans="2:58" x14ac:dyDescent="0.45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1"/>
    </row>
    <row r="75" spans="2:58" x14ac:dyDescent="0.45">
      <c r="B75" s="1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13"/>
    </row>
    <row r="77" spans="2:58" x14ac:dyDescent="0.2">
      <c r="B77" s="14" t="s">
        <v>1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B77" s="14" t="s">
        <v>4</v>
      </c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4"/>
    </row>
  </sheetData>
  <mergeCells count="2">
    <mergeCell ref="AH42:AS42"/>
    <mergeCell ref="AH3:AQ3"/>
  </mergeCells>
  <phoneticPr fontId="3"/>
  <pageMargins left="0.25" right="0.25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68B8-58A3-429D-A6C4-3FAA4DC73A3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ユニフォーム、ウエットスーツ</vt:lpstr>
      <vt:lpstr>バイク、ホイール</vt:lpstr>
      <vt:lpstr>ヘルメット、その他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伊藤一博</dc:creator>
  <cp:lastModifiedBy>team-</cp:lastModifiedBy>
  <cp:lastPrinted>2021-01-30T09:35:47Z</cp:lastPrinted>
  <dcterms:created xsi:type="dcterms:W3CDTF">2021-01-30T07:38:44Z</dcterms:created>
  <dcterms:modified xsi:type="dcterms:W3CDTF">2021-05-14T05:05:38Z</dcterms:modified>
</cp:coreProperties>
</file>